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<sst xmlns="http://schemas.openxmlformats.org/spreadsheetml/2006/main" count="254" uniqueCount="104">
  <si>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</si>
  <si>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</si>
  <si>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</si>
  <si>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</si>
  <si>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</si>
  <si>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</si>
  <si>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</si>
  <si>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</si>
  <si>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</si>
  <si>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</si>
  <si>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</si>
  <si>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</si>
  <si>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</si>
  <si>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</si>
  <si>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</si>
  <si>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</si>
  <si>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</si>
  <si>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</si>
  <si>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</si>
  <si>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</si>
  <si>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</si>
  <si>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</si>
  <si>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</si>
  <si>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</si>
  <si>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</si>
  <si>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</si>
  <si>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</si>
  <si>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</si>
  <si>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</si>
  <si>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</si>
  <si>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</si>
  <si>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</si>
  <si>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</si>
  <si>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</si>
  <si>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</si>
  <si>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</si>
  <si>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</si>
  <si>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</si>
  <si>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</si>
  <si>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</si>
  <si>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</si>
  <si>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</si>
  <si>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</si>
  <si>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</si>
  <si>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</si>
  <si>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</si>
  <si>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</si>
  <si>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</si>
  <si>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</si>
  <si>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</si>
  <si>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</si>
  <si>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</si>
  <si>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</si>
  <si>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</si>
  <si>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</si>
  <si>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</si>
  <si>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</si>
  <si>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</si>
  <si>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</si>
  <si>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</si>
  <si>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</si>
  <si>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</si>
  <si>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</si>
  <si>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</si>
  <si>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</si>
  <si>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</si>
  <si>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</si>
  <si>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</si>
  <si>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</si>
  <si>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</si>
  <si>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</si>
  <si>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</si>
  <si>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</si>
  <si>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</si>
  <si>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</si>
  <si>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</si>
  <si>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</si>
  <si>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</si>
  <si>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</si>
  <si>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</si>
  <si>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</si>
  <si>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</si>
  <si>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</si>
  <si>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</si>
  <si>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</si>
  <si>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</si>
  <si>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</si>
  <si>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</si>
  <si>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</si>
  <si>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</si>
  <si>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</si>
  <si>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</si>
  <si>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</si>
  <si>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</si>
  <si>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</si>
  <si>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</si>
  <si>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</si>
  <si>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</si>
  <si>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</si>
  <si>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</si>
  <si>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</si>
  <si>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</si>
  <si>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</si>
  <si>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FEBRERO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</si>
</sst>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50">
      <selection activeCell="G102" sqref="G10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>
        <v>500</v>
      </c>
      <c r="H10" s="53"/>
      <c r="I10" s="53"/>
      <c r="J10" s="52">
        <f aca="true" t="shared" si="0" ref="J10:J17">SUM(D10:E10)-SUM(F10:I10)</f>
        <v>3409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500</v>
      </c>
      <c r="H18" s="89">
        <f t="shared" si="1"/>
        <v>0</v>
      </c>
      <c r="I18" s="89">
        <f t="shared" si="1"/>
        <v>0</v>
      </c>
      <c r="J18" s="124">
        <f t="shared" si="1"/>
        <v>45808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>
        <v>200</v>
      </c>
      <c r="H63" s="52">
        <v>500</v>
      </c>
      <c r="I63" s="53"/>
      <c r="J63" s="52">
        <f t="shared" si="3"/>
        <v>2317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200</v>
      </c>
      <c r="H78" s="84">
        <f t="shared" si="4"/>
        <v>500</v>
      </c>
      <c r="I78" s="84">
        <f t="shared" si="4"/>
        <v>0</v>
      </c>
      <c r="J78" s="84">
        <f t="shared" si="4"/>
        <v>58424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125</v>
      </c>
      <c r="I106" s="84">
        <f>SUM(I91:I102)</f>
        <v>0</v>
      </c>
      <c r="J106" s="84">
        <f>SUM(J91:J105)</f>
        <v>42450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700</v>
      </c>
      <c r="H108" s="20">
        <f t="shared" si="6"/>
        <v>625</v>
      </c>
      <c r="I108" s="20">
        <f t="shared" si="6"/>
        <v>0</v>
      </c>
      <c r="J108" s="20">
        <f t="shared" si="6"/>
        <v>179531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2016-02-29T17:51:58Z</cp:lastPrinted>
  <dcterms:created xsi:type="dcterms:W3CDTF">2014-09-04T19:53:31Z</dcterms:created>
  <dcterms:modified xsi:type="dcterms:W3CDTF">2016-02-29T17:52:03Z</dcterms:modified>
  <cp:category/>
  <cp:version/>
  <cp:contentType/>
  <cp:contentStatus/>
</cp:coreProperties>
</file>